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<sst xmlns="http://schemas.openxmlformats.org/spreadsheetml/2006/main" uniqueCount="426">
  <si>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</si>
  <si>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</si>
  <si>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24/09/2021 To 24/09/2021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</si>
  <si>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</si>
  <si>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</si>
  <si>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</si>
  <si>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</si>
  <si>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</si>
  <si>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</si>
  <si>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</si>
  <si>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</si>
  <si>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</si>
  <si>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</si>
  <si>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</si>
  <si>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</si>
  <si>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</si>
  <si>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</si>
  <si>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</si>
  <si>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</si>
  <si>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</si>
  <si>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</si>
  <si>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</si>
  <si>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</si>
  <si>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</si>
  <si>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</si>
  <si>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</si>
  <si>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</si>
  <si>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</si>
  <si>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</si>
  <si>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</si>
  <si>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</si>
  <si>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</si>
  <si>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</si>
  <si>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</si>
  <si>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</si>
  <si>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</si>
  <si>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24/09/2021-24/09/2021</t>
  </si>
  <si>
    <t>Drivers</t>
  </si>
  <si>
    <t>0:00:00</t>
  </si>
  <si>
    <t>ADAM MPIRIMPIRI HEMED</t>
  </si>
  <si>
    <t>ALEX LUSHEKA KASHINDI</t>
  </si>
  <si>
    <t>KBS 550H(Siginon)(T)</t>
  </si>
  <si>
    <t>00:01:54</t>
  </si>
  <si>
    <t>00:48:06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</si>
  <si>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</si>
  <si>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</si>
  <si>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</si>
  <si>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</si>
  <si>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</si>
  <si>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</si>
  <si>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</si>
  <si>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00:00:30</t>
  </si>
  <si>
    <t>ANTONY M. MWANGI</t>
  </si>
  <si>
    <t>KCQ 732J(Siginon)(F)</t>
  </si>
  <si>
    <t>ANTONY MAINA NJAGI</t>
  </si>
  <si>
    <t>ARMSTRONG K. TOWETT</t>
  </si>
  <si>
    <t>KCD 219Q(Siginon)(B)</t>
  </si>
  <si>
    <t>03:13:53</t>
  </si>
  <si>
    <t>BARMOSHO BIWOTT</t>
  </si>
  <si>
    <t>BARNABAS K. CHEBET</t>
  </si>
  <si>
    <t>KCD 204Q(Siginon)(B)</t>
  </si>
  <si>
    <t>00:01:56</t>
  </si>
  <si>
    <t>BENJAMIN MUOKI NZIOKA</t>
  </si>
  <si>
    <t>KDB 438A(Siginon)(B)</t>
  </si>
  <si>
    <t>00:00:02</t>
  </si>
  <si>
    <t>00:22:53</t>
  </si>
  <si>
    <t>BENSON MUTISO MUTIE</t>
  </si>
  <si>
    <t>KCT 741S(Siginon)(F)</t>
  </si>
  <si>
    <t>00:35:02</t>
  </si>
  <si>
    <t>BENSON SAMMY KIMANZI</t>
  </si>
  <si>
    <t>KCT 740S(Siginon)(T)</t>
  </si>
  <si>
    <t>BENSON WAMBUA MUTISO</t>
  </si>
  <si>
    <t>BENSON WAMBUA MUTUNE</t>
  </si>
  <si>
    <t>KBP 264D(Siginon)(F)</t>
  </si>
  <si>
    <t>00:20:16</t>
  </si>
  <si>
    <t>BERNARD KIPNG'ENO SOI</t>
  </si>
  <si>
    <t>KCG 382H(Siginon)(TT)</t>
  </si>
  <si>
    <t>00:00:32</t>
  </si>
  <si>
    <t>BERNARD KITUR KIPYEGON</t>
  </si>
  <si>
    <t>BERNARD MBURU KAROGI</t>
  </si>
  <si>
    <t>KCT 739S(Siginon)(T)</t>
  </si>
  <si>
    <t>00:00:10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</si>
  <si>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</si>
  <si>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</si>
  <si>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</si>
  <si>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</si>
  <si>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</si>
  <si>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</si>
  <si>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</si>
  <si>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</si>
  <si>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</si>
  <si>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</si>
  <si>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</si>
  <si>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</si>
  <si>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</si>
  <si>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</si>
  <si>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</si>
  <si>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00:00:03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</si>
  <si>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</si>
  <si>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</si>
  <si>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</si>
  <si>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</si>
  <si>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</si>
  <si>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</si>
  <si>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</si>
  <si>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</si>
  <si>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</si>
  <si>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</si>
  <si>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</si>
  <si>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</si>
  <si>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00:38:22</t>
  </si>
  <si>
    <t>DAVID K. BETT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</si>
  <si>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</si>
  <si>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</si>
  <si>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</si>
  <si>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</si>
  <si>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</si>
  <si>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</si>
  <si>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</si>
  <si>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</si>
  <si>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</si>
  <si>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DOMINIC NDOLO MUVAA</t>
  </si>
  <si>
    <t>KCG 080F(Siginon)(B)</t>
  </si>
  <si>
    <t>00:00:49</t>
  </si>
  <si>
    <t>EDWARD KAMAU NDEGWA</t>
  </si>
  <si>
    <t>KCQ 733J(Siginon)(T)</t>
  </si>
  <si>
    <t>00:00:12</t>
  </si>
  <si>
    <t>01:28:06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</si>
  <si>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</si>
  <si>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</si>
  <si>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</si>
  <si>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</si>
  <si>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</si>
  <si>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</si>
  <si>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</si>
  <si>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</si>
  <si>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</si>
  <si>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00:03:51</t>
  </si>
  <si>
    <t>00:33:57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</si>
  <si>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</si>
  <si>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</si>
  <si>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</si>
  <si>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</si>
  <si>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</si>
  <si>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</si>
  <si>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00:00:14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</si>
  <si>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</si>
  <si>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</si>
  <si>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</si>
  <si>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</si>
  <si>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</si>
  <si>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</si>
  <si>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</si>
  <si>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</si>
  <si>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</si>
  <si>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</si>
  <si>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</si>
  <si>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</si>
  <si>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</si>
  <si>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</si>
  <si>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</si>
  <si>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</si>
  <si>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</si>
  <si>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</si>
  <si>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00:00:06</t>
  </si>
  <si>
    <t>HILLARY KIPTOO TUM</t>
  </si>
  <si>
    <t>KBS 538N(Siginon)(F)</t>
  </si>
  <si>
    <t>00:00:11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</si>
  <si>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</si>
  <si>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</si>
  <si>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</si>
  <si>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</si>
  <si>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</si>
  <si>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</si>
  <si>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</si>
  <si>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</si>
  <si>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04:20:03</t>
  </si>
  <si>
    <t>JIMMY LIVAI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</si>
  <si>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</si>
  <si>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</si>
  <si>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</si>
  <si>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</si>
  <si>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</si>
  <si>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</si>
  <si>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</si>
  <si>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</si>
  <si>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</si>
  <si>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</si>
  <si>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</si>
  <si>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</si>
  <si>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</si>
  <si>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03:52:57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</si>
  <si>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</si>
  <si>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</si>
  <si>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</si>
  <si>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</si>
  <si>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</si>
  <si>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</si>
  <si>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</si>
  <si>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00:02:13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</si>
  <si>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</si>
  <si>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</si>
  <si>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</si>
  <si>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</si>
  <si>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</si>
  <si>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</si>
  <si>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</si>
  <si>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</si>
  <si>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</si>
  <si>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</si>
  <si>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</si>
  <si>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</si>
  <si>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</si>
  <si>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00:01:25</t>
  </si>
  <si>
    <t>00:35:49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</si>
  <si>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</si>
  <si>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</si>
  <si>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</si>
  <si>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</si>
  <si>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</si>
  <si>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</si>
  <si>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</si>
  <si>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</si>
  <si>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00:00:36</t>
  </si>
  <si>
    <t>03:27:40</t>
  </si>
  <si>
    <t>LUKE MUNYAO</t>
  </si>
  <si>
    <t>MAALIM S. MAALIM</t>
  </si>
  <si>
    <t>MATIVO DAVID WAMBUA</t>
  </si>
  <si>
    <t>KCQ 731J(Siginon)(T)</t>
  </si>
  <si>
    <t>03:36:03</t>
  </si>
  <si>
    <t>00:13:26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</si>
  <si>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</si>
  <si>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</si>
  <si>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</si>
  <si>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</si>
  <si>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</si>
  <si>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</si>
  <si>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00:01:07</t>
  </si>
  <si>
    <t>02:38:06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</si>
  <si>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</si>
  <si>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</si>
  <si>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</si>
  <si>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</si>
  <si>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</si>
  <si>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</si>
  <si>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</si>
  <si>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</si>
  <si>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</si>
  <si>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</si>
  <si>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</si>
  <si>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</si>
  <si>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00:04:52</t>
  </si>
  <si>
    <t>01:14:38</t>
  </si>
  <si>
    <t>MUTUNGA KIMATU</t>
  </si>
  <si>
    <t>KDB 437A(Siginon)(B)</t>
  </si>
  <si>
    <t>MUZI MWERO NDORO</t>
  </si>
  <si>
    <t>KCQ 914A(Siginon)(T)</t>
  </si>
  <si>
    <t>00:37:15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</si>
  <si>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</si>
  <si>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</si>
  <si>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</si>
  <si>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</si>
  <si>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</si>
  <si>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</si>
  <si>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02:49:44</t>
  </si>
  <si>
    <t>OLE SHIRA SALIM YUSUF</t>
  </si>
  <si>
    <t>OMAR HEMEDI HAJI</t>
  </si>
  <si>
    <t>PATRICK NJOGU MUGO</t>
  </si>
  <si>
    <t>KBS 546H(Siginon)(B)</t>
  </si>
  <si>
    <t>01:25:52</t>
  </si>
  <si>
    <t>PATRICK BARAZA OTIENO</t>
  </si>
  <si>
    <t>KDB 939U(Siginon)(F)</t>
  </si>
  <si>
    <t>PATRICK WABWILE KHALAMA</t>
  </si>
  <si>
    <t>PAUL EJORE</t>
  </si>
  <si>
    <t>KCG 313HSiginon)(TT)</t>
  </si>
  <si>
    <t>00:03:05</t>
  </si>
  <si>
    <t>PAUL K. BOWEN</t>
  </si>
  <si>
    <t>KBP 598L(Siginon)(T)</t>
  </si>
  <si>
    <t>00:00:09</t>
  </si>
  <si>
    <t>00:55:07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</si>
  <si>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</si>
  <si>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</si>
  <si>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</si>
  <si>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</si>
  <si>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</si>
  <si>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</si>
  <si>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00:01:43</t>
  </si>
  <si>
    <t>00:47:50</t>
  </si>
  <si>
    <t>PETER KIPKOECH TUM</t>
  </si>
  <si>
    <t>PETER KIPTOO ROTICH</t>
  </si>
  <si>
    <t>KBU 120L(Siginon)(T)</t>
  </si>
  <si>
    <t>00:02:40</t>
  </si>
  <si>
    <t>00:25:29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</si>
  <si>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</si>
  <si>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</si>
  <si>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</si>
  <si>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</si>
  <si>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</si>
  <si>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</si>
  <si>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</si>
  <si>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00:06:18</t>
  </si>
  <si>
    <t>00:25:18</t>
  </si>
  <si>
    <t>PHILIP KIBUNYWA KAHIRA</t>
  </si>
  <si>
    <t>KBQ 513F(Siginon)(F)</t>
  </si>
  <si>
    <t>DAVID MUTURI</t>
  </si>
  <si>
    <t>RAPHAEL MUOKI KAMAMI</t>
  </si>
  <si>
    <t>KDB 436A(Siginon)(B)</t>
  </si>
  <si>
    <t>00:09:34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</si>
  <si>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</si>
  <si>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</si>
  <si>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</si>
  <si>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</si>
  <si>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</si>
  <si>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</si>
  <si>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</si>
  <si>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</si>
  <si>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</si>
  <si>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</si>
  <si>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</si>
  <si>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</si>
  <si>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</si>
  <si>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</si>
  <si>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</si>
  <si>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</si>
  <si>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</si>
  <si>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00:13:02</t>
  </si>
  <si>
    <t>SAMUEL NDEGWA THUMBI</t>
  </si>
  <si>
    <t>KCG 312H(Siginon)(TT)</t>
  </si>
  <si>
    <t>00:03:02</t>
  </si>
  <si>
    <t>00:27:43</t>
  </si>
  <si>
    <t>SAMUEL OUMA OBONG'O</t>
  </si>
  <si>
    <t>SILVESTER ONYANGO OPIYO</t>
  </si>
  <si>
    <t>KBQ 617E(Siginon)(F)</t>
  </si>
  <si>
    <t>SIMON K. WAWERU</t>
  </si>
  <si>
    <t>KCG 070F(Siginon)(B)</t>
  </si>
  <si>
    <t>00:01:28</t>
  </si>
  <si>
    <t>04:12:33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</si>
  <si>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</si>
  <si>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</si>
  <si>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</si>
  <si>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</si>
  <si>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</si>
  <si>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</si>
  <si>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</si>
  <si>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</si>
  <si>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</si>
  <si>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</si>
  <si>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</si>
  <si>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</si>
  <si>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</si>
  <si>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</si>
  <si>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</si>
  <si>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</si>
  <si>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</si>
  <si>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</si>
  <si>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</si>
  <si>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</si>
  <si>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</si>
  <si>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00:05:52</t>
  </si>
  <si>
    <t>WESLEY KIMUTAI KOSKEI</t>
  </si>
  <si>
    <t>KBS 559H(Siginon)(T)</t>
  </si>
  <si>
    <t>00:01:30</t>
  </si>
  <si>
    <t>WILLIAM KIPTARUS KIPYEGO</t>
  </si>
  <si>
    <t>WILLIAM OGEDA ODONGO</t>
  </si>
  <si>
    <t>KCG 384H(Siginon)(B)</t>
  </si>
  <si>
    <t>00:03:11</t>
  </si>
  <si>
    <t>00:54:02</t>
  </si>
  <si>
    <t>WILLY NG'ENO</t>
  </si>
  <si>
    <t>KCT 766S(Siginon)(F)</t>
  </si>
  <si>
    <t>00:02:02</t>
  </si>
  <si>
    <t>WILSON KYENGO MBONDO</t>
  </si>
  <si>
    <t>KBJ 133C(Siginon)(F)</t>
  </si>
  <si>
    <t>WYCLIFE MUTUNGA KIOKO</t>
  </si>
  <si>
    <t>WYCLIFE THUO IRUNGU</t>
  </si>
  <si>
    <t>KBU 115L(Siginon)(T)</t>
  </si>
  <si>
    <t>00:00:42</t>
  </si>
  <si>
    <t>00:00:21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</si>
  <si>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</si>
  <si>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</si>
  <si>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</si>
  <si>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</si>
  <si>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</si>
  <si>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</si>
  <si>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</si>
  <si>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</si>
  <si>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00:02:57</t>
  </si>
  <si>
    <t>07:09:28</t>
  </si>
  <si>
    <t>SEBASTIAN MBONDO</t>
  </si>
  <si>
    <t>JOAKIM MUSYIOKA</t>
  </si>
  <si>
    <t>FRANCIS KOECH K.</t>
  </si>
  <si>
    <t>KBS 532N(Siginon)(T)</t>
  </si>
  <si>
    <t>00:39:02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</si>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</sst>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474.65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</v>
      </c>
      <c r="N16" s="22" t="s">
        <v>42</v>
      </c>
      <c r="O16" s="22">
        <v>0.4</v>
      </c>
      <c r="P16" s="22">
        <v>4.81</v>
      </c>
      <c r="Q16" s="22" t="s">
        <v>43</v>
      </c>
      <c r="R16" s="22">
        <v>1.01</v>
      </c>
      <c r="S16" s="23">
        <v>1.41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0.28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216.74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0.5</v>
      </c>
      <c r="N21" s="24" t="s">
        <v>51</v>
      </c>
      <c r="O21" s="24">
        <v>0.23</v>
      </c>
      <c r="P21" s="24">
        <v>0</v>
      </c>
      <c r="Q21" s="24" t="s">
        <v>38</v>
      </c>
      <c r="R21" s="24">
        <v>0</v>
      </c>
      <c r="S21" s="23">
        <v>0.23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416.48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529.16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19.39</v>
      </c>
      <c r="Q24" s="22" t="s">
        <v>57</v>
      </c>
      <c r="R24" s="22">
        <v>3.66</v>
      </c>
      <c r="S24" s="25">
        <v>3.66</v>
      </c>
    </row>
    <row r="25" spans="1:19">
      <c r="A25" s="24">
        <v>12</v>
      </c>
      <c r="B25" s="24" t="s">
        <v>58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410.51</v>
      </c>
      <c r="G26" s="22">
        <v>1</v>
      </c>
      <c r="H26" s="22">
        <v>1</v>
      </c>
      <c r="I26" s="22">
        <v>0.24</v>
      </c>
      <c r="J26" s="22">
        <v>0</v>
      </c>
      <c r="K26" s="22">
        <v>0</v>
      </c>
      <c r="L26" s="22">
        <v>0</v>
      </c>
      <c r="M26" s="22">
        <v>1.93</v>
      </c>
      <c r="N26" s="22" t="s">
        <v>61</v>
      </c>
      <c r="O26" s="22">
        <v>0.47</v>
      </c>
      <c r="P26" s="22">
        <v>0</v>
      </c>
      <c r="Q26" s="22" t="s">
        <v>38</v>
      </c>
      <c r="R26" s="22">
        <v>0</v>
      </c>
      <c r="S26" s="23">
        <v>0.71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269.78</v>
      </c>
      <c r="G27" s="24">
        <v>1</v>
      </c>
      <c r="H27" s="24">
        <v>1</v>
      </c>
      <c r="I27" s="24">
        <v>0.37</v>
      </c>
      <c r="J27" s="24">
        <v>1</v>
      </c>
      <c r="K27" s="24">
        <v>1</v>
      </c>
      <c r="L27" s="24">
        <v>0.37</v>
      </c>
      <c r="M27" s="24">
        <v>0.03</v>
      </c>
      <c r="N27" s="24" t="s">
        <v>64</v>
      </c>
      <c r="O27" s="24">
        <v>0.01</v>
      </c>
      <c r="P27" s="24">
        <v>2.29</v>
      </c>
      <c r="Q27" s="24" t="s">
        <v>65</v>
      </c>
      <c r="R27" s="24">
        <v>0.85</v>
      </c>
      <c r="S27" s="23">
        <v>1.6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499.77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3.5</v>
      </c>
      <c r="Q28" s="22" t="s">
        <v>68</v>
      </c>
      <c r="R28" s="22">
        <v>0.7</v>
      </c>
      <c r="S28" s="23">
        <v>0.7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11.5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20.27</v>
      </c>
      <c r="N31" s="24" t="s">
        <v>74</v>
      </c>
      <c r="O31" s="24">
        <v>1050.09</v>
      </c>
      <c r="P31" s="24">
        <v>0</v>
      </c>
      <c r="Q31" s="24" t="s">
        <v>38</v>
      </c>
      <c r="R31" s="24">
        <v>0</v>
      </c>
      <c r="S31" s="26">
        <v>1050.09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356.27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0.53</v>
      </c>
      <c r="N32" s="22" t="s">
        <v>77</v>
      </c>
      <c r="O32" s="22">
        <v>0.15</v>
      </c>
      <c r="P32" s="22">
        <v>0</v>
      </c>
      <c r="Q32" s="22" t="s">
        <v>38</v>
      </c>
      <c r="R32" s="22">
        <v>0</v>
      </c>
      <c r="S32" s="23">
        <v>0.15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120.77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0.17</v>
      </c>
      <c r="N34" s="22" t="s">
        <v>81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2.33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11.57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225.89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97</v>
      </c>
      <c r="O45" s="24">
        <v>0.02</v>
      </c>
      <c r="P45" s="24">
        <v>0</v>
      </c>
      <c r="Q45" s="24" t="s">
        <v>38</v>
      </c>
      <c r="R45" s="24">
        <v>0</v>
      </c>
      <c r="S45" s="23">
        <v>0.02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0.3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285.74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 t="s">
        <v>109</v>
      </c>
      <c r="D54" s="22" t="s">
        <v>36</v>
      </c>
      <c r="E54" s="22" t="s">
        <v>37</v>
      </c>
      <c r="F54" s="22">
        <v>323.94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3.84</v>
      </c>
      <c r="Q54" s="22" t="s">
        <v>110</v>
      </c>
      <c r="R54" s="22">
        <v>1.18</v>
      </c>
      <c r="S54" s="23">
        <v>1.18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16.06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24.97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419.11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81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96.7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0.82</v>
      </c>
      <c r="N62" s="22" t="s">
        <v>123</v>
      </c>
      <c r="O62" s="22">
        <v>0.84</v>
      </c>
      <c r="P62" s="22">
        <v>0</v>
      </c>
      <c r="Q62" s="22" t="s">
        <v>38</v>
      </c>
      <c r="R62" s="22">
        <v>0</v>
      </c>
      <c r="S62" s="23">
        <v>0.84</v>
      </c>
    </row>
    <row r="63" spans="1:19">
      <c r="A63" s="24">
        <v>50</v>
      </c>
      <c r="B63" s="24" t="s">
        <v>124</v>
      </c>
      <c r="C63" s="24" t="s">
        <v>125</v>
      </c>
      <c r="D63" s="24" t="s">
        <v>36</v>
      </c>
      <c r="E63" s="24" t="s">
        <v>37</v>
      </c>
      <c r="F63" s="24">
        <v>304.57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126</v>
      </c>
      <c r="O63" s="24">
        <v>0.07</v>
      </c>
      <c r="P63" s="24">
        <v>8.81</v>
      </c>
      <c r="Q63" s="24" t="s">
        <v>127</v>
      </c>
      <c r="R63" s="24">
        <v>2.89</v>
      </c>
      <c r="S63" s="25">
        <v>2.96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45.28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132</v>
      </c>
      <c r="C67" s="24" t="s">
        <v>133</v>
      </c>
      <c r="D67" s="24" t="s">
        <v>36</v>
      </c>
      <c r="E67" s="24" t="s">
        <v>37</v>
      </c>
      <c r="F67" s="24">
        <v>53.17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534.35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3.85</v>
      </c>
      <c r="N69" s="24" t="s">
        <v>137</v>
      </c>
      <c r="O69" s="24">
        <v>0.72</v>
      </c>
      <c r="P69" s="24">
        <v>3.4</v>
      </c>
      <c r="Q69" s="24" t="s">
        <v>138</v>
      </c>
      <c r="R69" s="24">
        <v>0.64</v>
      </c>
      <c r="S69" s="23">
        <v>1.36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11.52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400.63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0.23</v>
      </c>
      <c r="N73" s="24" t="s">
        <v>145</v>
      </c>
      <c r="O73" s="24">
        <v>0.06</v>
      </c>
      <c r="P73" s="24">
        <v>0</v>
      </c>
      <c r="Q73" s="24" t="s">
        <v>38</v>
      </c>
      <c r="R73" s="24">
        <v>0</v>
      </c>
      <c r="S73" s="23">
        <v>0.06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50</v>
      </c>
      <c r="D75" s="24" t="s">
        <v>36</v>
      </c>
      <c r="E75" s="24" t="s">
        <v>37</v>
      </c>
      <c r="F75" s="24">
        <v>216.74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</v>
      </c>
      <c r="N75" s="24" t="s">
        <v>51</v>
      </c>
      <c r="O75" s="24">
        <v>0.23</v>
      </c>
      <c r="P75" s="24">
        <v>0</v>
      </c>
      <c r="Q75" s="24" t="s">
        <v>38</v>
      </c>
      <c r="R75" s="24">
        <v>0</v>
      </c>
      <c r="S75" s="23">
        <v>0.23</v>
      </c>
    </row>
    <row r="76" spans="1:19">
      <c r="A76" s="22">
        <v>63</v>
      </c>
      <c r="B76" s="22" t="s">
        <v>148</v>
      </c>
      <c r="C76" s="22" t="s">
        <v>144</v>
      </c>
      <c r="D76" s="22" t="s">
        <v>36</v>
      </c>
      <c r="E76" s="22" t="s">
        <v>37</v>
      </c>
      <c r="F76" s="22">
        <v>400.63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0.23</v>
      </c>
      <c r="N76" s="22" t="s">
        <v>145</v>
      </c>
      <c r="O76" s="22">
        <v>0.06</v>
      </c>
      <c r="P76" s="22">
        <v>0</v>
      </c>
      <c r="Q76" s="22" t="s">
        <v>38</v>
      </c>
      <c r="R76" s="22">
        <v>0</v>
      </c>
      <c r="S76" s="23">
        <v>0.06</v>
      </c>
    </row>
    <row r="77" spans="1:19">
      <c r="A77" s="24">
        <v>64</v>
      </c>
      <c r="B77" s="24" t="s">
        <v>149</v>
      </c>
      <c r="C77" s="24" t="s">
        <v>150</v>
      </c>
      <c r="D77" s="24" t="s">
        <v>36</v>
      </c>
      <c r="E77" s="24" t="s">
        <v>37</v>
      </c>
      <c r="F77" s="24">
        <v>9.44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 t="s">
        <v>157</v>
      </c>
      <c r="D83" s="24" t="s">
        <v>36</v>
      </c>
      <c r="E83" s="24" t="s">
        <v>37</v>
      </c>
      <c r="F83" s="24">
        <v>0.23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158</v>
      </c>
      <c r="C84" s="22" t="s">
        <v>159</v>
      </c>
      <c r="D84" s="22" t="s">
        <v>36</v>
      </c>
      <c r="E84" s="22" t="s">
        <v>37</v>
      </c>
      <c r="F84" s="22">
        <v>388.35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 t="s">
        <v>163</v>
      </c>
      <c r="D87" s="24" t="s">
        <v>36</v>
      </c>
      <c r="E87" s="24" t="s">
        <v>37</v>
      </c>
      <c r="F87" s="24">
        <v>267.91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0.1</v>
      </c>
      <c r="N87" s="24" t="s">
        <v>164</v>
      </c>
      <c r="O87" s="24">
        <v>0.04</v>
      </c>
      <c r="P87" s="24">
        <v>0</v>
      </c>
      <c r="Q87" s="24" t="s">
        <v>38</v>
      </c>
      <c r="R87" s="24">
        <v>0</v>
      </c>
      <c r="S87" s="23">
        <v>0.04</v>
      </c>
    </row>
    <row r="88" spans="1:19">
      <c r="A88" s="22">
        <v>75</v>
      </c>
      <c r="B88" s="22" t="s">
        <v>165</v>
      </c>
      <c r="C88" s="22" t="s">
        <v>166</v>
      </c>
      <c r="D88" s="22" t="s">
        <v>36</v>
      </c>
      <c r="E88" s="22" t="s">
        <v>37</v>
      </c>
      <c r="F88" s="22">
        <v>130.5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0.18</v>
      </c>
      <c r="N88" s="22" t="s">
        <v>167</v>
      </c>
      <c r="O88" s="22">
        <v>0.14</v>
      </c>
      <c r="P88" s="22">
        <v>0</v>
      </c>
      <c r="Q88" s="22" t="s">
        <v>38</v>
      </c>
      <c r="R88" s="22">
        <v>0</v>
      </c>
      <c r="S88" s="23">
        <v>0.14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197.28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7.42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 t="s">
        <v>175</v>
      </c>
      <c r="D93" s="24" t="s">
        <v>36</v>
      </c>
      <c r="E93" s="24" t="s">
        <v>37</v>
      </c>
      <c r="F93" s="24">
        <v>364.33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26.01</v>
      </c>
      <c r="Q93" s="24" t="s">
        <v>176</v>
      </c>
      <c r="R93" s="24">
        <v>7.14</v>
      </c>
      <c r="S93" s="26">
        <v>7.14</v>
      </c>
    </row>
    <row r="94" spans="1:19">
      <c r="A94" s="22">
        <v>81</v>
      </c>
      <c r="B94" s="22" t="s">
        <v>177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179</v>
      </c>
      <c r="C96" s="22" t="s">
        <v>180</v>
      </c>
      <c r="D96" s="22" t="s">
        <v>36</v>
      </c>
      <c r="E96" s="22" t="s">
        <v>37</v>
      </c>
      <c r="F96" s="22">
        <v>7.52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 t="s">
        <v>182</v>
      </c>
      <c r="D97" s="24" t="s">
        <v>36</v>
      </c>
      <c r="E97" s="24" t="s">
        <v>37</v>
      </c>
      <c r="F97" s="24">
        <v>0.15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0.16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475.5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23.3</v>
      </c>
      <c r="Q103" s="24" t="s">
        <v>191</v>
      </c>
      <c r="R103" s="24">
        <v>4.9</v>
      </c>
      <c r="S103" s="25">
        <v>4.9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0.8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15.4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285.41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2.22</v>
      </c>
      <c r="N107" s="24" t="s">
        <v>199</v>
      </c>
      <c r="O107" s="24">
        <v>0.78</v>
      </c>
      <c r="P107" s="24">
        <v>0</v>
      </c>
      <c r="Q107" s="24" t="s">
        <v>38</v>
      </c>
      <c r="R107" s="24">
        <v>0</v>
      </c>
      <c r="S107" s="23">
        <v>0.78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 t="s">
        <v>203</v>
      </c>
      <c r="D110" s="22" t="s">
        <v>36</v>
      </c>
      <c r="E110" s="22" t="s">
        <v>37</v>
      </c>
      <c r="F110" s="22">
        <v>11.57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204</v>
      </c>
      <c r="C111" s="24" t="s">
        <v>205</v>
      </c>
      <c r="D111" s="24" t="s">
        <v>36</v>
      </c>
      <c r="E111" s="24" t="s">
        <v>37</v>
      </c>
      <c r="F111" s="24">
        <v>3.09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207</v>
      </c>
      <c r="C113" s="24" t="s">
        <v>208</v>
      </c>
      <c r="D113" s="24" t="s">
        <v>36</v>
      </c>
      <c r="E113" s="24" t="s">
        <v>37</v>
      </c>
      <c r="F113" s="24">
        <v>0.79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 t="s">
        <v>212</v>
      </c>
      <c r="D116" s="22" t="s">
        <v>36</v>
      </c>
      <c r="E116" s="22" t="s">
        <v>37</v>
      </c>
      <c r="F116" s="22">
        <v>404.26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1.42</v>
      </c>
      <c r="N116" s="22" t="s">
        <v>213</v>
      </c>
      <c r="O116" s="22">
        <v>0.35</v>
      </c>
      <c r="P116" s="22">
        <v>3.58</v>
      </c>
      <c r="Q116" s="22" t="s">
        <v>214</v>
      </c>
      <c r="R116" s="22">
        <v>0.89</v>
      </c>
      <c r="S116" s="23">
        <v>1.24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 t="s">
        <v>217</v>
      </c>
      <c r="D118" s="22" t="s">
        <v>36</v>
      </c>
      <c r="E118" s="22" t="s">
        <v>37</v>
      </c>
      <c r="F118" s="22">
        <v>127.43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221</v>
      </c>
      <c r="C122" s="22" t="s">
        <v>222</v>
      </c>
      <c r="D122" s="22" t="s">
        <v>36</v>
      </c>
      <c r="E122" s="22" t="s">
        <v>37</v>
      </c>
      <c r="F122" s="22">
        <v>324.17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</v>
      </c>
      <c r="N122" s="22" t="s">
        <v>223</v>
      </c>
      <c r="O122" s="22">
        <v>0.19</v>
      </c>
      <c r="P122" s="22">
        <v>20.77</v>
      </c>
      <c r="Q122" s="22" t="s">
        <v>224</v>
      </c>
      <c r="R122" s="22">
        <v>6.41</v>
      </c>
      <c r="S122" s="26">
        <v>6.6</v>
      </c>
    </row>
    <row r="123" spans="1:19">
      <c r="A123" s="24">
        <v>110</v>
      </c>
      <c r="B123" s="24" t="s">
        <v>225</v>
      </c>
      <c r="C123" s="24" t="s">
        <v>159</v>
      </c>
      <c r="D123" s="24" t="s">
        <v>36</v>
      </c>
      <c r="E123" s="24" t="s">
        <v>37</v>
      </c>
      <c r="F123" s="24">
        <v>388.35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142.77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216.05</v>
      </c>
      <c r="N125" s="24" t="s">
        <v>229</v>
      </c>
      <c r="O125" s="24">
        <v>151.33</v>
      </c>
      <c r="P125" s="24">
        <v>1.34</v>
      </c>
      <c r="Q125" s="24" t="s">
        <v>230</v>
      </c>
      <c r="R125" s="24">
        <v>0.94</v>
      </c>
      <c r="S125" s="26">
        <v>152.27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0.14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 t="s">
        <v>236</v>
      </c>
      <c r="D129" s="24" t="s">
        <v>36</v>
      </c>
      <c r="E129" s="24" t="s">
        <v>37</v>
      </c>
      <c r="F129" s="24">
        <v>248.66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1.12</v>
      </c>
      <c r="N129" s="24" t="s">
        <v>237</v>
      </c>
      <c r="O129" s="24">
        <v>0.45</v>
      </c>
      <c r="P129" s="24">
        <v>15.81</v>
      </c>
      <c r="Q129" s="24" t="s">
        <v>238</v>
      </c>
      <c r="R129" s="24">
        <v>6.36</v>
      </c>
      <c r="S129" s="26">
        <v>6.81</v>
      </c>
    </row>
    <row r="130" spans="1:19">
      <c r="A130" s="22">
        <v>117</v>
      </c>
      <c r="B130" s="22" t="s">
        <v>239</v>
      </c>
      <c r="C130" s="22" t="s">
        <v>240</v>
      </c>
      <c r="D130" s="22" t="s">
        <v>36</v>
      </c>
      <c r="E130" s="22" t="s">
        <v>37</v>
      </c>
      <c r="F130" s="22">
        <v>0.21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45.89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 t="s">
        <v>245</v>
      </c>
      <c r="D133" s="24" t="s">
        <v>36</v>
      </c>
      <c r="E133" s="24" t="s">
        <v>37</v>
      </c>
      <c r="F133" s="24">
        <v>2.22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289.6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533.51</v>
      </c>
      <c r="G136" s="22">
        <v>1</v>
      </c>
      <c r="H136" s="22">
        <v>1</v>
      </c>
      <c r="I136" s="22">
        <v>0.19</v>
      </c>
      <c r="J136" s="22">
        <v>0</v>
      </c>
      <c r="K136" s="22">
        <v>0</v>
      </c>
      <c r="L136" s="22">
        <v>0</v>
      </c>
      <c r="M136" s="22">
        <v>4.87</v>
      </c>
      <c r="N136" s="22" t="s">
        <v>251</v>
      </c>
      <c r="O136" s="22">
        <v>0.91</v>
      </c>
      <c r="P136" s="22">
        <v>7.46</v>
      </c>
      <c r="Q136" s="22" t="s">
        <v>252</v>
      </c>
      <c r="R136" s="22">
        <v>1.4</v>
      </c>
      <c r="S136" s="25">
        <v>2.5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46.21</v>
      </c>
      <c r="G137" s="24">
        <v>1</v>
      </c>
      <c r="H137" s="24">
        <v>1</v>
      </c>
      <c r="I137" s="24">
        <v>2.16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2.16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479.1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3.73</v>
      </c>
      <c r="Q138" s="22" t="s">
        <v>257</v>
      </c>
      <c r="R138" s="22">
        <v>0.78</v>
      </c>
      <c r="S138" s="23">
        <v>0.78</v>
      </c>
    </row>
    <row r="139" spans="1:19">
      <c r="A139" s="24">
        <v>126</v>
      </c>
      <c r="B139" s="24" t="s">
        <v>258</v>
      </c>
      <c r="C139" s="24" t="s">
        <v>259</v>
      </c>
      <c r="D139" s="24" t="s">
        <v>36</v>
      </c>
      <c r="E139" s="24" t="s">
        <v>37</v>
      </c>
      <c r="F139" s="24">
        <v>15.86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261.03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16.97</v>
      </c>
      <c r="Q142" s="22" t="s">
        <v>264</v>
      </c>
      <c r="R142" s="22">
        <v>6.5</v>
      </c>
      <c r="S142" s="26">
        <v>6.5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271.02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8.59</v>
      </c>
      <c r="Q145" s="24" t="s">
        <v>269</v>
      </c>
      <c r="R145" s="24">
        <v>3.17</v>
      </c>
      <c r="S145" s="25">
        <v>3.17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87.06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303.23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3.08</v>
      </c>
      <c r="N148" s="22" t="s">
        <v>275</v>
      </c>
      <c r="O148" s="22">
        <v>1.02</v>
      </c>
      <c r="P148" s="22">
        <v>0</v>
      </c>
      <c r="Q148" s="22" t="s">
        <v>38</v>
      </c>
      <c r="R148" s="22">
        <v>0</v>
      </c>
      <c r="S148" s="23">
        <v>1.02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327.21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0.15</v>
      </c>
      <c r="N149" s="24" t="s">
        <v>278</v>
      </c>
      <c r="O149" s="24">
        <v>0.05</v>
      </c>
      <c r="P149" s="24">
        <v>5.51</v>
      </c>
      <c r="Q149" s="24" t="s">
        <v>279</v>
      </c>
      <c r="R149" s="24">
        <v>1.68</v>
      </c>
      <c r="S149" s="23">
        <v>1.73</v>
      </c>
    </row>
    <row r="150" spans="1:19">
      <c r="A150" s="22">
        <v>137</v>
      </c>
      <c r="B150" s="22" t="s">
        <v>280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 t="s">
        <v>282</v>
      </c>
      <c r="D151" s="24" t="s">
        <v>36</v>
      </c>
      <c r="E151" s="24" t="s">
        <v>37</v>
      </c>
      <c r="F151" s="24">
        <v>14.94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109</v>
      </c>
      <c r="D152" s="22" t="s">
        <v>36</v>
      </c>
      <c r="E152" s="22" t="s">
        <v>37</v>
      </c>
      <c r="F152" s="22">
        <v>323.94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3.84</v>
      </c>
      <c r="Q152" s="22" t="s">
        <v>110</v>
      </c>
      <c r="R152" s="22">
        <v>1.18</v>
      </c>
      <c r="S152" s="23">
        <v>1.18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310.65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1.72</v>
      </c>
      <c r="N153" s="24" t="s">
        <v>286</v>
      </c>
      <c r="O153" s="24">
        <v>0.55</v>
      </c>
      <c r="P153" s="24">
        <v>4.78</v>
      </c>
      <c r="Q153" s="24" t="s">
        <v>287</v>
      </c>
      <c r="R153" s="24">
        <v>1.54</v>
      </c>
      <c r="S153" s="25">
        <v>2.09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528.6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2.67</v>
      </c>
      <c r="N155" s="24" t="s">
        <v>291</v>
      </c>
      <c r="O155" s="24">
        <v>0.5</v>
      </c>
      <c r="P155" s="24">
        <v>2.55</v>
      </c>
      <c r="Q155" s="24" t="s">
        <v>292</v>
      </c>
      <c r="R155" s="24">
        <v>0.48</v>
      </c>
      <c r="S155" s="23">
        <v>0.98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338.61</v>
      </c>
      <c r="G156" s="22">
        <v>2</v>
      </c>
      <c r="H156" s="22">
        <v>2</v>
      </c>
      <c r="I156" s="22">
        <v>0.59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0.59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318.67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500.84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6.3</v>
      </c>
      <c r="N159" s="24" t="s">
        <v>300</v>
      </c>
      <c r="O159" s="24">
        <v>1.26</v>
      </c>
      <c r="P159" s="24">
        <v>2.53</v>
      </c>
      <c r="Q159" s="24" t="s">
        <v>301</v>
      </c>
      <c r="R159" s="24">
        <v>0.51</v>
      </c>
      <c r="S159" s="23">
        <v>1.77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3.62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368.02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0.96</v>
      </c>
      <c r="Q162" s="22" t="s">
        <v>307</v>
      </c>
      <c r="R162" s="22">
        <v>0.26</v>
      </c>
      <c r="S162" s="23">
        <v>0.26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303.81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 t="s">
        <v>175</v>
      </c>
      <c r="D166" s="22" t="s">
        <v>36</v>
      </c>
      <c r="E166" s="22" t="s">
        <v>37</v>
      </c>
      <c r="F166" s="22">
        <v>364.33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26.01</v>
      </c>
      <c r="Q166" s="22" t="s">
        <v>176</v>
      </c>
      <c r="R166" s="22">
        <v>7.14</v>
      </c>
      <c r="S166" s="26">
        <v>7.14</v>
      </c>
    </row>
    <row r="167" spans="1:19">
      <c r="A167" s="24">
        <v>154</v>
      </c>
      <c r="B167" s="24" t="s">
        <v>313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22.45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266.75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21.01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385.88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78.74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13.03</v>
      </c>
      <c r="N173" s="24" t="s">
        <v>325</v>
      </c>
      <c r="O173" s="24">
        <v>16.55</v>
      </c>
      <c r="P173" s="24">
        <v>0</v>
      </c>
      <c r="Q173" s="24" t="s">
        <v>38</v>
      </c>
      <c r="R173" s="24">
        <v>0</v>
      </c>
      <c r="S173" s="26">
        <v>16.55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349.86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0.29</v>
      </c>
      <c r="M174" s="22">
        <v>3.03</v>
      </c>
      <c r="N174" s="22" t="s">
        <v>328</v>
      </c>
      <c r="O174" s="22">
        <v>0.87</v>
      </c>
      <c r="P174" s="22">
        <v>2.77</v>
      </c>
      <c r="Q174" s="22" t="s">
        <v>329</v>
      </c>
      <c r="R174" s="22">
        <v>0.79</v>
      </c>
      <c r="S174" s="23">
        <v>1.95</v>
      </c>
    </row>
    <row r="175" spans="1:19">
      <c r="A175" s="24">
        <v>162</v>
      </c>
      <c r="B175" s="24" t="s">
        <v>330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331</v>
      </c>
      <c r="C176" s="22" t="s">
        <v>332</v>
      </c>
      <c r="D176" s="22" t="s">
        <v>36</v>
      </c>
      <c r="E176" s="22" t="s">
        <v>37</v>
      </c>
      <c r="F176" s="22">
        <v>28.76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536.15</v>
      </c>
      <c r="G177" s="24">
        <v>1</v>
      </c>
      <c r="H177" s="24">
        <v>1</v>
      </c>
      <c r="I177" s="24">
        <v>0.19</v>
      </c>
      <c r="J177" s="24">
        <v>1</v>
      </c>
      <c r="K177" s="24">
        <v>1</v>
      </c>
      <c r="L177" s="24">
        <v>0.19</v>
      </c>
      <c r="M177" s="24">
        <v>1.47</v>
      </c>
      <c r="N177" s="24" t="s">
        <v>335</v>
      </c>
      <c r="O177" s="24">
        <v>0.27</v>
      </c>
      <c r="P177" s="24">
        <v>25.26</v>
      </c>
      <c r="Q177" s="24" t="s">
        <v>336</v>
      </c>
      <c r="R177" s="24">
        <v>4.71</v>
      </c>
      <c r="S177" s="26">
        <v>5.36</v>
      </c>
    </row>
    <row r="178" spans="1:19">
      <c r="A178" s="22">
        <v>165</v>
      </c>
      <c r="B178" s="22" t="s">
        <v>337</v>
      </c>
      <c r="C178" s="22" t="s">
        <v>338</v>
      </c>
      <c r="D178" s="22" t="s">
        <v>36</v>
      </c>
      <c r="E178" s="22" t="s">
        <v>37</v>
      </c>
      <c r="F178" s="22">
        <v>28.24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 t="s">
        <v>340</v>
      </c>
      <c r="D179" s="24" t="s">
        <v>36</v>
      </c>
      <c r="E179" s="24" t="s">
        <v>37</v>
      </c>
      <c r="F179" s="24">
        <v>21.41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136.42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126</v>
      </c>
      <c r="O182" s="22">
        <v>0.15</v>
      </c>
      <c r="P182" s="22">
        <v>0</v>
      </c>
      <c r="Q182" s="22" t="s">
        <v>38</v>
      </c>
      <c r="R182" s="22">
        <v>0</v>
      </c>
      <c r="S182" s="23">
        <v>0.15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398.55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60.08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 t="s">
        <v>349</v>
      </c>
      <c r="D188" s="22" t="s">
        <v>36</v>
      </c>
      <c r="E188" s="22" t="s">
        <v>37</v>
      </c>
      <c r="F188" s="22">
        <v>60.08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249.73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5.87</v>
      </c>
      <c r="N192" s="22" t="s">
        <v>358</v>
      </c>
      <c r="O192" s="22">
        <v>2.35</v>
      </c>
      <c r="P192" s="22">
        <v>0</v>
      </c>
      <c r="Q192" s="22" t="s">
        <v>38</v>
      </c>
      <c r="R192" s="22">
        <v>0</v>
      </c>
      <c r="S192" s="25">
        <v>2.35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130.37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</v>
      </c>
      <c r="N193" s="24" t="s">
        <v>361</v>
      </c>
      <c r="O193" s="24">
        <v>1.15</v>
      </c>
      <c r="P193" s="24">
        <v>0</v>
      </c>
      <c r="Q193" s="24" t="s">
        <v>38</v>
      </c>
      <c r="R193" s="24">
        <v>0</v>
      </c>
      <c r="S193" s="23">
        <v>1.15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491.38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3.18</v>
      </c>
      <c r="N195" s="24" t="s">
        <v>365</v>
      </c>
      <c r="O195" s="24">
        <v>0.65</v>
      </c>
      <c r="P195" s="24">
        <v>5.4</v>
      </c>
      <c r="Q195" s="24" t="s">
        <v>366</v>
      </c>
      <c r="R195" s="24">
        <v>1.1</v>
      </c>
      <c r="S195" s="23">
        <v>1.75</v>
      </c>
    </row>
    <row r="196" spans="1:19">
      <c r="A196" s="22">
        <v>183</v>
      </c>
      <c r="B196" s="22" t="s">
        <v>367</v>
      </c>
      <c r="C196" s="22" t="s">
        <v>368</v>
      </c>
      <c r="D196" s="22" t="s">
        <v>36</v>
      </c>
      <c r="E196" s="22" t="s">
        <v>37</v>
      </c>
      <c r="F196" s="22">
        <v>586.65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2.03</v>
      </c>
      <c r="N196" s="22" t="s">
        <v>369</v>
      </c>
      <c r="O196" s="22">
        <v>0.35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370</v>
      </c>
      <c r="C197" s="24" t="s">
        <v>371</v>
      </c>
      <c r="D197" s="24" t="s">
        <v>36</v>
      </c>
      <c r="E197" s="24" t="s">
        <v>37</v>
      </c>
      <c r="F197" s="24">
        <v>41.07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2.43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2.43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 t="s">
        <v>374</v>
      </c>
      <c r="D199" s="24" t="s">
        <v>36</v>
      </c>
      <c r="E199" s="24" t="s">
        <v>37</v>
      </c>
      <c r="F199" s="24">
        <v>330.3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</v>
      </c>
      <c r="N199" s="24" t="s">
        <v>375</v>
      </c>
      <c r="O199" s="24">
        <v>0.21</v>
      </c>
      <c r="P199" s="24">
        <v>0.04</v>
      </c>
      <c r="Q199" s="24" t="s">
        <v>376</v>
      </c>
      <c r="R199" s="24">
        <v>0.01</v>
      </c>
      <c r="S199" s="23">
        <v>0.22</v>
      </c>
    </row>
    <row r="200" spans="1:19">
      <c r="A200" s="22">
        <v>187</v>
      </c>
      <c r="B200" s="22" t="s">
        <v>377</v>
      </c>
      <c r="C200" s="22" t="s">
        <v>378</v>
      </c>
      <c r="D200" s="22" t="s">
        <v>36</v>
      </c>
      <c r="E200" s="22" t="s">
        <v>37</v>
      </c>
      <c r="F200" s="22">
        <v>119.08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 t="s">
        <v>384</v>
      </c>
      <c r="D205" s="24" t="s">
        <v>36</v>
      </c>
      <c r="E205" s="24" t="s">
        <v>37</v>
      </c>
      <c r="F205" s="24">
        <v>470.93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2.95</v>
      </c>
      <c r="N205" s="24" t="s">
        <v>385</v>
      </c>
      <c r="O205" s="24">
        <v>0.63</v>
      </c>
      <c r="P205" s="24">
        <v>42.95</v>
      </c>
      <c r="Q205" s="24" t="s">
        <v>386</v>
      </c>
      <c r="R205" s="24">
        <v>9.12</v>
      </c>
      <c r="S205" s="26">
        <v>9.75</v>
      </c>
    </row>
    <row r="206" spans="1:19">
      <c r="A206" s="22">
        <v>193</v>
      </c>
      <c r="B206" s="22" t="s">
        <v>387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425.28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3.9</v>
      </c>
      <c r="Q208" s="22" t="s">
        <v>391</v>
      </c>
      <c r="R208" s="22">
        <v>0.92</v>
      </c>
      <c r="S208" s="23">
        <v>0.92</v>
      </c>
    </row>
    <row r="209" spans="1:19">
      <c r="A209" s="24">
        <v>196</v>
      </c>
      <c r="B209" s="24" t="s">
        <v>392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 t="s">
        <v>394</v>
      </c>
      <c r="D210" s="22" t="s">
        <v>36</v>
      </c>
      <c r="E210" s="22" t="s">
        <v>37</v>
      </c>
      <c r="F210" s="22">
        <v>4.78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 t="s">
        <v>398</v>
      </c>
      <c r="D213" s="24" t="s">
        <v>36</v>
      </c>
      <c r="E213" s="24" t="s">
        <v>37</v>
      </c>
      <c r="F213" s="24">
        <v>11.04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96.57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1.22</v>
      </c>
      <c r="N226" s="22" t="s">
        <v>413</v>
      </c>
      <c r="O226" s="22">
        <v>1.26</v>
      </c>
      <c r="P226" s="22">
        <v>0</v>
      </c>
      <c r="Q226" s="22" t="s">
        <v>38</v>
      </c>
      <c r="R226" s="22">
        <v>0</v>
      </c>
      <c r="S226" s="23">
        <v>1.26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 t="s">
        <v>419</v>
      </c>
      <c r="D231" s="24" t="s">
        <v>36</v>
      </c>
      <c r="E231" s="24" t="s">
        <v>37</v>
      </c>
      <c r="F231" s="24">
        <v>141.08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0.23</v>
      </c>
      <c r="N231" s="24" t="s">
        <v>145</v>
      </c>
      <c r="O231" s="24">
        <v>0.17</v>
      </c>
      <c r="P231" s="24">
        <v>0</v>
      </c>
      <c r="Q231" s="24" t="s">
        <v>38</v>
      </c>
      <c r="R231" s="24">
        <v>0</v>
      </c>
      <c r="S231" s="23">
        <v>0.17</v>
      </c>
    </row>
    <row r="232" spans="1:19">
      <c r="A232" s="22">
        <v>219</v>
      </c>
      <c r="B232" s="22" t="s">
        <v>420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422</v>
      </c>
      <c r="S234" s="2">
        <f>AVERAGE(S14:S233)</f>
        <v>6.0072272727273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6.01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6.01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2021-09-25T02:30:04+03:00</dcterms:created>
  <dcterms:modified xsi:type="dcterms:W3CDTF">2021-09-25T02:30:04+03:00</dcterms:modified>
  <dc:title>Untitled Spreadsheet</dc:title>
  <dc:description/>
  <dc:subject/>
  <cp:keywords/>
  <cp:category/>
</cp:coreProperties>
</file>